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8_{BBDAFBEE-2045-4A3E-A27D-FC79E5F31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Ejecución por Inc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<sst xmlns="http://schemas.openxmlformats.org/spreadsheetml/2006/main" count="15" uniqueCount="15">
  <si>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</si>
  <si>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</si>
  <si>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</si>
  <si>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</si>
  <si>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</si>
  <si>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</si>
  <si>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</si>
  <si>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</si>
  <si>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</si>
  <si>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</si>
  <si>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</si>
  <si>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</si>
  <si>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</si>
  <si>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EJECUCIÓN PRESUPUESTRIA 2026 - POR INCISOS</t>
  </si>
  <si>
    <t>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</si>
</sst>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19" sqref="G19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5" width="23.42578125" bestFit="1" customWidth="1"/>
    <col min="6" max="7" width="22.28515625" bestFit="1" customWidth="1"/>
  </cols>
  <sheetData>
    <row r="1" spans="1:7" x14ac:dyDescent="0.25">
      <c r="A1" s="7" t="s">
        <v>13</v>
      </c>
      <c r="B1" s="7"/>
      <c r="C1" s="7"/>
      <c r="D1" s="7"/>
      <c r="E1" s="7"/>
      <c r="F1" s="7"/>
      <c r="G1" s="7"/>
    </row>
    <row r="2" spans="1:7" ht="15.75" thickBot="1" x14ac:dyDescent="0.3">
      <c r="A2" s="8" t="s">
        <v>14</v>
      </c>
      <c r="B2" s="8"/>
      <c r="C2" s="8"/>
      <c r="D2" s="8"/>
      <c r="E2" s="8"/>
      <c r="F2" s="8"/>
      <c r="G2" s="8"/>
    </row>
    <row r="3" spans="1:7" ht="20.100000000000001" customHeight="1" thickBot="1" x14ac:dyDescent="0.35">
      <c r="A3" s="6" t="s">
        <v>0</v>
      </c>
      <c r="B3" s="6"/>
      <c r="C3" s="6"/>
      <c r="D3" s="6"/>
      <c r="E3" s="6"/>
      <c r="F3" s="6"/>
      <c r="G3" s="6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5">
      <c r="A5" s="2">
        <v>1</v>
      </c>
      <c r="B5" s="3" t="s">
        <v>8</v>
      </c>
      <c r="C5" s="4">
        <v>31210979364.810001</v>
      </c>
      <c r="D5" s="4">
        <v>29471372769.98</v>
      </c>
      <c r="E5" s="4">
        <v>6956785917.04</v>
      </c>
      <c r="F5" s="4">
        <v>6956768917.04</v>
      </c>
      <c r="G5" s="4">
        <v>6956768917.04</v>
      </c>
    </row>
    <row r="6" spans="1:7" x14ac:dyDescent="0.25">
      <c r="A6" s="2">
        <v>2</v>
      </c>
      <c r="B6" s="3" t="s">
        <v>9</v>
      </c>
      <c r="C6" s="4">
        <v>1403503528.8399999</v>
      </c>
      <c r="D6" s="4">
        <v>571928086.76999998</v>
      </c>
      <c r="E6" s="4">
        <v>309978754.13999999</v>
      </c>
      <c r="F6" s="4">
        <v>245967278.13999999</v>
      </c>
      <c r="G6" s="4">
        <v>244177415.91999999</v>
      </c>
    </row>
    <row r="7" spans="1:7" x14ac:dyDescent="0.25">
      <c r="A7" s="2">
        <v>3</v>
      </c>
      <c r="B7" s="3" t="s">
        <v>10</v>
      </c>
      <c r="C7" s="4">
        <v>5248244625.2200003</v>
      </c>
      <c r="D7" s="4">
        <v>2825000740.1100001</v>
      </c>
      <c r="E7" s="4">
        <v>1637876473.0699999</v>
      </c>
      <c r="F7" s="4">
        <v>941793134.41999996</v>
      </c>
      <c r="G7" s="4">
        <v>915399586.29999995</v>
      </c>
    </row>
    <row r="8" spans="1:7" x14ac:dyDescent="0.25">
      <c r="A8" s="2">
        <v>4</v>
      </c>
      <c r="B8" s="3" t="s">
        <v>11</v>
      </c>
      <c r="C8" s="4">
        <v>3584269589.52</v>
      </c>
      <c r="D8" s="4">
        <v>3460601929.3000002</v>
      </c>
      <c r="E8" s="4">
        <v>1140513048.4000001</v>
      </c>
      <c r="F8" s="4">
        <v>563403475.02999997</v>
      </c>
      <c r="G8" s="4">
        <v>563403475.02999997</v>
      </c>
    </row>
    <row r="9" spans="1:7" x14ac:dyDescent="0.25">
      <c r="A9" s="2">
        <v>5</v>
      </c>
      <c r="B9" s="3" t="s">
        <v>12</v>
      </c>
      <c r="C9" s="4">
        <v>280129267.91000003</v>
      </c>
      <c r="D9" s="4">
        <v>259819932.37</v>
      </c>
      <c r="E9" s="4">
        <v>176203785.16</v>
      </c>
      <c r="F9" s="4">
        <v>157353364.56</v>
      </c>
      <c r="G9" s="4">
        <v>157353364.56</v>
      </c>
    </row>
    <row r="10" spans="1:7" x14ac:dyDescent="0.25">
      <c r="C10" s="5">
        <f>SUM(C5:C9)</f>
        <v>41727126376.300003</v>
      </c>
      <c r="D10" s="5">
        <f>SUM(D5:D9)</f>
        <v>36588723458.530006</v>
      </c>
      <c r="E10" s="5">
        <f>SUM(E5:E9)</f>
        <v>10221357977.809999</v>
      </c>
      <c r="F10" s="5">
        <f>SUM(F5:F9)</f>
        <v>8865286169.1900005</v>
      </c>
      <c r="G10" s="5">
        <f>SUM(G5:G9)</f>
        <v>8837102758.8500004</v>
      </c>
    </row>
  </sheetData>
  <mergeCells count="3">
    <mergeCell ref="A3:G3"/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UNAHUR</cp:lastModifiedBy>
  <dcterms:created xsi:type="dcterms:W3CDTF">2026-04-24T14:05:40Z</dcterms:created>
  <dcterms:modified xsi:type="dcterms:W3CDTF">2026-04-24T14:07:00Z</dcterms:modified>
  <cp:category/>
</cp:coreProperties>
</file>